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6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rgb="000D2137"/>
        <bgColor rgb="000D213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0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3" customWidth="1" min="1" max="1"/>
    <col width="34" customWidth="1" min="2" max="2"/>
    <col width="15" customWidth="1" min="3" max="3"/>
    <col width="13" customWidth="1" min="4" max="4"/>
    <col width="18" customWidth="1" min="5" max="5"/>
    <col width="17" customWidth="1" min="6" max="6"/>
    <col width="25" customWidth="1" min="7" max="7"/>
    <col width="45" customWidth="1" min="8" max="8"/>
  </cols>
  <sheetData>
    <row r="1">
      <c r="A1" s="1" t="inlineStr">
        <is>
          <t>DIGITAL SKILLS ACADEMY - HALDWANI</t>
        </is>
      </c>
    </row>
    <row r="2">
      <c r="A2" s="2" t="inlineStr">
        <is>
          <t>Basic Excel Module 1 &amp; 2: Office Inventory &amp; Cell Formatting Practice</t>
        </is>
      </c>
    </row>
    <row r="3"/>
    <row r="4">
      <c r="A4" s="3" t="inlineStr">
        <is>
          <t>Item Code</t>
        </is>
      </c>
      <c r="B4" s="3" t="inlineStr">
        <is>
          <t>Product Name</t>
        </is>
      </c>
      <c r="C4" s="3" t="inlineStr">
        <is>
          <t>Category</t>
        </is>
      </c>
      <c r="D4" s="3" t="inlineStr">
        <is>
          <t>Stock Qty</t>
        </is>
      </c>
      <c r="E4" s="3" t="inlineStr">
        <is>
          <t>Unit Price (₹)</t>
        </is>
      </c>
      <c r="F4" s="3" t="inlineStr">
        <is>
          <t>Reorder Level</t>
        </is>
      </c>
      <c r="G4" s="3" t="inlineStr">
        <is>
          <t>Supplier</t>
        </is>
      </c>
      <c r="H4" s="3" t="inlineStr">
        <is>
          <t>Stock Status</t>
        </is>
      </c>
    </row>
    <row r="5">
      <c r="A5" s="4" t="inlineStr">
        <is>
          <t>ITM-101</t>
        </is>
      </c>
      <c r="B5" s="5" t="inlineStr">
        <is>
          <t>A4 Copier Paper (500 sheets)</t>
        </is>
      </c>
      <c r="C5" s="4" t="inlineStr">
        <is>
          <t>Stationery</t>
        </is>
      </c>
      <c r="D5" s="6" t="n">
        <v>85</v>
      </c>
      <c r="E5" s="7" t="n">
        <v>260</v>
      </c>
      <c r="F5" s="6" t="n">
        <v>20</v>
      </c>
      <c r="G5" s="5" t="inlineStr">
        <is>
          <t>Haldwani Paper Mart</t>
        </is>
      </c>
      <c r="H5" s="8">
        <f>IF(D5&lt;=F5,"REORDER NEEDED","IN STOCK")</f>
        <v/>
      </c>
    </row>
    <row r="6">
      <c r="A6" s="4" t="inlineStr">
        <is>
          <t>ITM-102</t>
        </is>
      </c>
      <c r="B6" s="5" t="inlineStr">
        <is>
          <t>Ball Point Pens (Box of 50)</t>
        </is>
      </c>
      <c r="C6" s="4" t="inlineStr">
        <is>
          <t>Stationery</t>
        </is>
      </c>
      <c r="D6" s="6" t="n">
        <v>40</v>
      </c>
      <c r="E6" s="7" t="n">
        <v>180</v>
      </c>
      <c r="F6" s="6" t="n">
        <v>15</v>
      </c>
      <c r="G6" s="5" t="inlineStr">
        <is>
          <t>Stationery World</t>
        </is>
      </c>
      <c r="H6" s="8">
        <f>IF(D6&lt;=F6,"REORDER NEEDED","IN STOCK")</f>
        <v/>
      </c>
    </row>
    <row r="7">
      <c r="A7" s="4" t="inlineStr">
        <is>
          <t>ITM-103</t>
        </is>
      </c>
      <c r="B7" s="5" t="inlineStr">
        <is>
          <t>Wireless Optical Mouse</t>
        </is>
      </c>
      <c r="C7" s="4" t="inlineStr">
        <is>
          <t>Electronics</t>
        </is>
      </c>
      <c r="D7" s="6" t="n">
        <v>18</v>
      </c>
      <c r="E7" s="7" t="n">
        <v>450</v>
      </c>
      <c r="F7" s="6" t="n">
        <v>10</v>
      </c>
      <c r="G7" s="5" t="inlineStr">
        <is>
          <t>Kumaon Tech Hub</t>
        </is>
      </c>
      <c r="H7" s="8">
        <f>IF(D7&lt;=F7,"REORDER NEEDED","IN STOCK")</f>
        <v/>
      </c>
    </row>
    <row r="8">
      <c r="A8" s="4" t="inlineStr">
        <is>
          <t>ITM-104</t>
        </is>
      </c>
      <c r="B8" s="5" t="inlineStr">
        <is>
          <t>USB Keyboard USB 2.0</t>
        </is>
      </c>
      <c r="C8" s="4" t="inlineStr">
        <is>
          <t>Electronics</t>
        </is>
      </c>
      <c r="D8" s="6" t="n">
        <v>12</v>
      </c>
      <c r="E8" s="7" t="n">
        <v>550</v>
      </c>
      <c r="F8" s="6" t="n">
        <v>10</v>
      </c>
      <c r="G8" s="5" t="inlineStr">
        <is>
          <t>Kumaon Tech Hub</t>
        </is>
      </c>
      <c r="H8" s="8">
        <f>IF(D8&lt;=F8,"REORDER NEEDED","IN STOCK")</f>
        <v/>
      </c>
    </row>
    <row r="9">
      <c r="A9" s="4" t="inlineStr">
        <is>
          <t>ITM-105</t>
        </is>
      </c>
      <c r="B9" s="5" t="inlineStr">
        <is>
          <t>HDMI Cable 2 Meter Gold</t>
        </is>
      </c>
      <c r="C9" s="4" t="inlineStr">
        <is>
          <t>Cables</t>
        </is>
      </c>
      <c r="D9" s="6" t="n">
        <v>25</v>
      </c>
      <c r="E9" s="7" t="n">
        <v>220</v>
      </c>
      <c r="F9" s="6" t="n">
        <v>8</v>
      </c>
      <c r="G9" s="5" t="inlineStr">
        <is>
          <t>Shree Cables Nainital</t>
        </is>
      </c>
      <c r="H9" s="8">
        <f>IF(D9&lt;=F9,"REORDER NEEDED","IN STOCK")</f>
        <v/>
      </c>
    </row>
    <row r="10">
      <c r="A10" s="4" t="inlineStr">
        <is>
          <t>ITM-106</t>
        </is>
      </c>
      <c r="B10" s="5" t="inlineStr">
        <is>
          <t>Spiral Notepads (Pack of 5)</t>
        </is>
      </c>
      <c r="C10" s="4" t="inlineStr">
        <is>
          <t>Stationery</t>
        </is>
      </c>
      <c r="D10" s="6" t="n">
        <v>60</v>
      </c>
      <c r="E10" s="7" t="n">
        <v>150</v>
      </c>
      <c r="F10" s="6" t="n">
        <v>20</v>
      </c>
      <c r="G10" s="5" t="inlineStr">
        <is>
          <t>Stationery World</t>
        </is>
      </c>
      <c r="H10" s="8">
        <f>IF(D10&lt;=F10,"REORDER NEEDED","IN STOCK")</f>
        <v/>
      </c>
    </row>
    <row r="11">
      <c r="A11" s="4" t="inlineStr">
        <is>
          <t>ITM-107</t>
        </is>
      </c>
      <c r="B11" s="5" t="inlineStr">
        <is>
          <t>Spike Surge Protector 4-Way</t>
        </is>
      </c>
      <c r="C11" s="4" t="inlineStr">
        <is>
          <t>Electrical</t>
        </is>
      </c>
      <c r="D11" s="6" t="n">
        <v>15</v>
      </c>
      <c r="E11" s="7" t="n">
        <v>420</v>
      </c>
      <c r="F11" s="6" t="n">
        <v>6</v>
      </c>
      <c r="G11" s="5" t="inlineStr">
        <is>
          <t>Shree Cables Nainital</t>
        </is>
      </c>
      <c r="H11" s="8">
        <f>IF(D11&lt;=F11,"REORDER NEEDED","IN STOCK")</f>
        <v/>
      </c>
    </row>
    <row r="12">
      <c r="A12" s="4" t="inlineStr">
        <is>
          <t>ITM-108</t>
        </is>
      </c>
      <c r="B12" s="5" t="inlineStr">
        <is>
          <t>Whiteboard Marker Set (4 cols)</t>
        </is>
      </c>
      <c r="C12" s="4" t="inlineStr">
        <is>
          <t>Stationery</t>
        </is>
      </c>
      <c r="D12" s="6" t="n">
        <v>30</v>
      </c>
      <c r="E12" s="7" t="n">
        <v>120</v>
      </c>
      <c r="F12" s="6" t="n">
        <v>12</v>
      </c>
      <c r="G12" s="5" t="inlineStr">
        <is>
          <t>Haldwani Paper Mart</t>
        </is>
      </c>
      <c r="H12" s="8">
        <f>IF(D12&lt;=F12,"REORDER NEEDED","IN STOCK")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2026-09-20T17:24:21Z</dcterms:created>
  <dcterms:modified xmlns:dcterms="http://purl.org/dc/terms/" xmlns:xsi="http://www.w3.org/2001/XMLSchema-instance" xsi:type="dcterms:W3CDTF">2026-09-20T17:24:21Z</dcterms:modified>
</cp:coreProperties>
</file>